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m.ORC\Desktop\"/>
    </mc:Choice>
  </mc:AlternateContent>
  <bookViews>
    <workbookView xWindow="0" yWindow="0" windowWidth="21270" windowHeight="9855" activeTab="1"/>
  </bookViews>
  <sheets>
    <sheet name="Chart" sheetId="2" r:id="rId1"/>
    <sheet name="volstat-annual" sheetId="1" r:id="rId2"/>
  </sheets>
  <calcPr calcId="0"/>
</workbook>
</file>

<file path=xl/sharedStrings.xml><?xml version="1.0" encoding="utf-8"?>
<sst xmlns="http://schemas.openxmlformats.org/spreadsheetml/2006/main" count="15" uniqueCount="13">
  <si>
    <t xml:space="preserve">Yearly Contract Volume Statistics </t>
  </si>
  <si>
    <t>Volume</t>
  </si>
  <si>
    <t>Average Daily Volume</t>
  </si>
  <si>
    <t>Open Interest</t>
  </si>
  <si>
    <t>Date</t>
  </si>
  <si>
    <t>Equity</t>
  </si>
  <si>
    <t>Non Equity</t>
  </si>
  <si>
    <t>Debt</t>
  </si>
  <si>
    <t>Futures</t>
  </si>
  <si>
    <t>Occ Total</t>
  </si>
  <si>
    <t>Options</t>
  </si>
  <si>
    <t>Equity Options</t>
  </si>
  <si>
    <t># of Equity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</si>
</sst>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US</a:t>
            </a:r>
            <a:r>
              <a:rPr lang="en-AU" baseline="0"/>
              <a:t> Equity Options Volume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'volstat-annual'!$A$22:$A$45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'volstat-annual'!$I$22:$I$45</c:f>
              <c:numCache>
                <c:formatCode>#,##0</c:formatCode>
                <c:ptCount val="24"/>
                <c:pt idx="0">
                  <c:v>6415025</c:v>
                </c:pt>
                <c:pt idx="1">
                  <c:v>8281401</c:v>
                </c:pt>
                <c:pt idx="2">
                  <c:v>11060293</c:v>
                </c:pt>
                <c:pt idx="3">
                  <c:v>12292826</c:v>
                </c:pt>
                <c:pt idx="4">
                  <c:v>14911275</c:v>
                </c:pt>
                <c:pt idx="5">
                  <c:v>18226729</c:v>
                </c:pt>
                <c:pt idx="6">
                  <c:v>24853067</c:v>
                </c:pt>
                <c:pt idx="7">
                  <c:v>32670928</c:v>
                </c:pt>
                <c:pt idx="8">
                  <c:v>52835522</c:v>
                </c:pt>
                <c:pt idx="9">
                  <c:v>67635806</c:v>
                </c:pt>
                <c:pt idx="10">
                  <c:v>81597318</c:v>
                </c:pt>
                <c:pt idx="11">
                  <c:v>93122926</c:v>
                </c:pt>
                <c:pt idx="12">
                  <c:v>121897374</c:v>
                </c:pt>
                <c:pt idx="13">
                  <c:v>149841144</c:v>
                </c:pt>
                <c:pt idx="14">
                  <c:v>181692388</c:v>
                </c:pt>
                <c:pt idx="15">
                  <c:v>218804688</c:v>
                </c:pt>
                <c:pt idx="16">
                  <c:v>266246756</c:v>
                </c:pt>
                <c:pt idx="17">
                  <c:v>235799395</c:v>
                </c:pt>
                <c:pt idx="18">
                  <c:v>256722514</c:v>
                </c:pt>
                <c:pt idx="19">
                  <c:v>282283772</c:v>
                </c:pt>
                <c:pt idx="20">
                  <c:v>277388519</c:v>
                </c:pt>
                <c:pt idx="21">
                  <c:v>245799475</c:v>
                </c:pt>
                <c:pt idx="22">
                  <c:v>272040549</c:v>
                </c:pt>
                <c:pt idx="23">
                  <c:v>292366664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7"/>
        <c:axId val="393575600"/>
        <c:axId val="393576384"/>
      </c:barChart>
      <c:catAx>
        <c:axId val="3935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576384"/>
        <c:crosses val="autoZero"/>
        <c:auto val="1"/>
        <c:lblAlgn val="ctr"/>
        <c:lblOffset val="100"/>
        <c:noMultiLvlLbl val="0"/>
      </c:catAx>
      <c:valAx>
        <c:axId val="39357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57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161926</xdr:rowOff>
    </xdr:from>
    <xdr:to>
      <xdr:col>10</xdr:col>
      <xdr:colOff>266700</xdr:colOff>
      <xdr:row>19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3" workbookViewId="0"/>
  </sheetViews>
  <sheetFormatPr defaultRowHeight="15" x14ac:dyDescent="0.25"/>
  <cols>
    <col min="2" max="2" width="12.7109375" bestFit="1" customWidth="1"/>
    <col min="3" max="3" width="11.140625" bestFit="1" customWidth="1"/>
    <col min="5" max="5" width="10.140625" bestFit="1" customWidth="1"/>
    <col min="6" max="6" width="20.85546875" bestFit="1" customWidth="1"/>
    <col min="7" max="7" width="10.140625" bestFit="1" customWidth="1"/>
    <col min="9" max="9" width="14.140625" bestFit="1" customWidth="1"/>
  </cols>
  <sheetData>
    <row r="1" spans="1:11" x14ac:dyDescent="0.25">
      <c r="A1" t="s">
        <v>0</v>
      </c>
    </row>
    <row r="2" spans="1:11" x14ac:dyDescent="0.25">
      <c r="B2" t="s">
        <v>1</v>
      </c>
      <c r="F2" t="s">
        <v>2</v>
      </c>
      <c r="H2" t="s">
        <v>3</v>
      </c>
    </row>
    <row r="3" spans="1:11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8</v>
      </c>
      <c r="I3" t="s">
        <v>11</v>
      </c>
      <c r="J3" t="s">
        <v>8</v>
      </c>
      <c r="K3" t="s">
        <v>12</v>
      </c>
    </row>
    <row r="4" spans="1:11" x14ac:dyDescent="0.25">
      <c r="A4">
        <v>1973</v>
      </c>
      <c r="B4" s="1">
        <v>1119245</v>
      </c>
      <c r="C4">
        <v>0</v>
      </c>
      <c r="D4">
        <v>0</v>
      </c>
      <c r="E4">
        <v>0</v>
      </c>
      <c r="F4" s="1">
        <v>1119245</v>
      </c>
      <c r="G4" s="1">
        <v>6470</v>
      </c>
      <c r="H4">
        <v>0</v>
      </c>
      <c r="I4" s="1">
        <v>242825</v>
      </c>
      <c r="J4">
        <v>0</v>
      </c>
      <c r="K4">
        <v>32</v>
      </c>
    </row>
    <row r="5" spans="1:11" x14ac:dyDescent="0.25">
      <c r="A5">
        <v>1974</v>
      </c>
      <c r="B5" s="1">
        <v>5682907</v>
      </c>
      <c r="C5">
        <v>0</v>
      </c>
      <c r="D5">
        <v>0</v>
      </c>
      <c r="E5">
        <v>0</v>
      </c>
      <c r="F5" s="1">
        <v>5682907</v>
      </c>
      <c r="G5" s="1">
        <v>22462</v>
      </c>
      <c r="H5">
        <v>0</v>
      </c>
      <c r="I5" s="1">
        <v>380840</v>
      </c>
      <c r="J5">
        <v>0</v>
      </c>
      <c r="K5">
        <v>40</v>
      </c>
    </row>
    <row r="6" spans="1:11" x14ac:dyDescent="0.25">
      <c r="A6">
        <v>1975</v>
      </c>
      <c r="B6" s="1">
        <v>18103018</v>
      </c>
      <c r="C6">
        <v>0</v>
      </c>
      <c r="D6">
        <v>0</v>
      </c>
      <c r="E6">
        <v>0</v>
      </c>
      <c r="F6" s="1">
        <v>18103018</v>
      </c>
      <c r="G6" s="1">
        <v>71553</v>
      </c>
      <c r="H6">
        <v>0</v>
      </c>
      <c r="I6" s="1">
        <v>1109227</v>
      </c>
      <c r="J6">
        <v>0</v>
      </c>
      <c r="K6">
        <v>44</v>
      </c>
    </row>
    <row r="7" spans="1:11" x14ac:dyDescent="0.25">
      <c r="A7">
        <v>1976</v>
      </c>
      <c r="B7" s="1">
        <v>32373925</v>
      </c>
      <c r="C7">
        <v>0</v>
      </c>
      <c r="D7">
        <v>0</v>
      </c>
      <c r="E7">
        <v>0</v>
      </c>
      <c r="F7" s="1">
        <v>32373925</v>
      </c>
      <c r="G7" s="1">
        <v>127960</v>
      </c>
      <c r="H7">
        <v>0</v>
      </c>
      <c r="I7" s="1">
        <v>2746882</v>
      </c>
      <c r="J7">
        <v>0</v>
      </c>
      <c r="K7">
        <v>202</v>
      </c>
    </row>
    <row r="8" spans="1:11" x14ac:dyDescent="0.25">
      <c r="A8">
        <v>1977</v>
      </c>
      <c r="B8" s="1">
        <v>39637328</v>
      </c>
      <c r="C8">
        <v>0</v>
      </c>
      <c r="D8">
        <v>0</v>
      </c>
      <c r="E8">
        <v>0</v>
      </c>
      <c r="F8" s="1">
        <v>39637328</v>
      </c>
      <c r="G8" s="1">
        <v>157291</v>
      </c>
      <c r="H8">
        <v>0</v>
      </c>
      <c r="I8" s="1">
        <v>3343185</v>
      </c>
      <c r="J8">
        <v>0</v>
      </c>
      <c r="K8">
        <v>222</v>
      </c>
    </row>
    <row r="9" spans="1:11" x14ac:dyDescent="0.25">
      <c r="A9">
        <v>1978</v>
      </c>
      <c r="B9" s="1">
        <v>57231018</v>
      </c>
      <c r="C9">
        <v>0</v>
      </c>
      <c r="D9">
        <v>0</v>
      </c>
      <c r="E9">
        <v>0</v>
      </c>
      <c r="F9" s="1">
        <v>57231018</v>
      </c>
      <c r="G9" s="1">
        <v>227107</v>
      </c>
      <c r="H9">
        <v>0</v>
      </c>
      <c r="I9" s="1">
        <v>3636918</v>
      </c>
      <c r="J9">
        <v>0</v>
      </c>
      <c r="K9">
        <v>217</v>
      </c>
    </row>
    <row r="10" spans="1:11" x14ac:dyDescent="0.25">
      <c r="A10">
        <v>1979</v>
      </c>
      <c r="B10" s="1">
        <v>64264863</v>
      </c>
      <c r="C10">
        <v>0</v>
      </c>
      <c r="D10">
        <v>0</v>
      </c>
      <c r="E10">
        <v>0</v>
      </c>
      <c r="F10" s="1">
        <v>64264863</v>
      </c>
      <c r="G10" s="1">
        <v>254011</v>
      </c>
      <c r="H10">
        <v>0</v>
      </c>
      <c r="I10" s="1">
        <v>4199696</v>
      </c>
      <c r="J10">
        <v>0</v>
      </c>
      <c r="K10">
        <v>220</v>
      </c>
    </row>
    <row r="11" spans="1:11" x14ac:dyDescent="0.25">
      <c r="A11">
        <v>1980</v>
      </c>
      <c r="B11" s="1">
        <v>96728546</v>
      </c>
      <c r="C11">
        <v>0</v>
      </c>
      <c r="D11">
        <v>0</v>
      </c>
      <c r="E11">
        <v>0</v>
      </c>
      <c r="F11" s="1">
        <v>96728546</v>
      </c>
      <c r="G11" s="1">
        <v>382326</v>
      </c>
      <c r="H11">
        <v>0</v>
      </c>
      <c r="I11" s="1">
        <v>5865776</v>
      </c>
      <c r="J11">
        <v>0</v>
      </c>
      <c r="K11">
        <v>241</v>
      </c>
    </row>
    <row r="12" spans="1:11" x14ac:dyDescent="0.25">
      <c r="A12">
        <v>1981</v>
      </c>
      <c r="B12" s="1">
        <v>109405782</v>
      </c>
      <c r="C12">
        <v>0</v>
      </c>
      <c r="D12">
        <v>0</v>
      </c>
      <c r="E12">
        <v>0</v>
      </c>
      <c r="F12" s="1">
        <v>109405782</v>
      </c>
      <c r="G12" s="1">
        <v>432434</v>
      </c>
      <c r="H12">
        <v>0</v>
      </c>
      <c r="I12" s="1">
        <v>9495497</v>
      </c>
      <c r="J12">
        <v>0</v>
      </c>
      <c r="K12">
        <v>354</v>
      </c>
    </row>
    <row r="13" spans="1:11" x14ac:dyDescent="0.25">
      <c r="A13">
        <v>1982</v>
      </c>
      <c r="B13" s="1">
        <v>137264816</v>
      </c>
      <c r="C13" s="1">
        <v>41389</v>
      </c>
      <c r="D13">
        <v>0</v>
      </c>
      <c r="E13">
        <v>0</v>
      </c>
      <c r="F13" s="1">
        <v>137306205</v>
      </c>
      <c r="G13" s="1">
        <v>543394</v>
      </c>
      <c r="H13">
        <v>0</v>
      </c>
      <c r="I13" s="1">
        <v>9789204</v>
      </c>
      <c r="J13">
        <v>0</v>
      </c>
      <c r="K13">
        <v>375</v>
      </c>
    </row>
    <row r="14" spans="1:11" x14ac:dyDescent="0.25">
      <c r="A14">
        <v>1983</v>
      </c>
      <c r="B14" s="1">
        <v>135658976</v>
      </c>
      <c r="C14" s="1">
        <v>14397099</v>
      </c>
      <c r="D14">
        <v>0</v>
      </c>
      <c r="E14">
        <v>0</v>
      </c>
      <c r="F14" s="1">
        <v>150056075</v>
      </c>
      <c r="G14" s="1">
        <v>593107</v>
      </c>
      <c r="H14">
        <v>0</v>
      </c>
      <c r="I14" s="1">
        <v>11885189</v>
      </c>
      <c r="J14">
        <v>0</v>
      </c>
      <c r="K14">
        <v>396</v>
      </c>
    </row>
    <row r="15" spans="1:11" x14ac:dyDescent="0.25">
      <c r="A15">
        <v>1984</v>
      </c>
      <c r="B15" s="1">
        <v>118925239</v>
      </c>
      <c r="C15" s="1">
        <v>77512122</v>
      </c>
      <c r="D15">
        <v>0</v>
      </c>
      <c r="E15">
        <v>0</v>
      </c>
      <c r="F15" s="1">
        <v>196437361</v>
      </c>
      <c r="G15" s="1">
        <v>776432</v>
      </c>
      <c r="H15">
        <v>0</v>
      </c>
      <c r="I15" s="1">
        <v>6997632</v>
      </c>
      <c r="J15">
        <v>0</v>
      </c>
      <c r="K15">
        <v>395</v>
      </c>
    </row>
    <row r="16" spans="1:11" x14ac:dyDescent="0.25">
      <c r="A16">
        <v>1985</v>
      </c>
      <c r="B16" s="1">
        <v>118555989</v>
      </c>
      <c r="C16" s="1">
        <v>114354558</v>
      </c>
      <c r="D16">
        <v>0</v>
      </c>
      <c r="E16">
        <v>0</v>
      </c>
      <c r="F16" s="1">
        <v>232910547</v>
      </c>
      <c r="G16" s="1">
        <v>924248</v>
      </c>
      <c r="H16">
        <v>0</v>
      </c>
      <c r="I16" s="1">
        <v>8517379</v>
      </c>
      <c r="J16">
        <v>0</v>
      </c>
      <c r="K16">
        <v>462</v>
      </c>
    </row>
    <row r="17" spans="1:11" x14ac:dyDescent="0.25">
      <c r="A17">
        <v>1986</v>
      </c>
      <c r="B17" s="1">
        <v>141930945</v>
      </c>
      <c r="C17" s="1">
        <v>147280190</v>
      </c>
      <c r="D17">
        <v>0</v>
      </c>
      <c r="E17">
        <v>0</v>
      </c>
      <c r="F17" s="1">
        <v>289211135</v>
      </c>
      <c r="G17" s="1">
        <v>1143127</v>
      </c>
      <c r="H17">
        <v>0</v>
      </c>
      <c r="I17" s="1">
        <v>7962816</v>
      </c>
      <c r="J17">
        <v>0</v>
      </c>
      <c r="K17">
        <v>490</v>
      </c>
    </row>
    <row r="18" spans="1:11" x14ac:dyDescent="0.25">
      <c r="A18">
        <v>1987</v>
      </c>
      <c r="B18" s="1">
        <v>164431851</v>
      </c>
      <c r="C18" s="1">
        <v>140737084</v>
      </c>
      <c r="D18">
        <v>0</v>
      </c>
      <c r="E18">
        <v>0</v>
      </c>
      <c r="F18" s="1">
        <v>305168935</v>
      </c>
      <c r="G18" s="1">
        <v>1206201</v>
      </c>
      <c r="H18">
        <v>0</v>
      </c>
      <c r="I18" s="1">
        <v>6582144</v>
      </c>
      <c r="J18">
        <v>0</v>
      </c>
      <c r="K18">
        <v>590</v>
      </c>
    </row>
    <row r="19" spans="1:11" x14ac:dyDescent="0.25">
      <c r="A19">
        <v>1988</v>
      </c>
      <c r="B19" s="1">
        <v>114927723</v>
      </c>
      <c r="C19" s="1">
        <v>81020868</v>
      </c>
      <c r="D19">
        <v>0</v>
      </c>
      <c r="E19">
        <v>0</v>
      </c>
      <c r="F19" s="1">
        <v>195948591</v>
      </c>
      <c r="G19" s="1">
        <v>774501</v>
      </c>
      <c r="H19">
        <v>0</v>
      </c>
      <c r="I19" s="1">
        <v>5998106</v>
      </c>
      <c r="J19">
        <v>0</v>
      </c>
      <c r="K19">
        <v>641</v>
      </c>
    </row>
    <row r="20" spans="1:11" x14ac:dyDescent="0.25">
      <c r="A20">
        <v>1989</v>
      </c>
      <c r="B20" s="1">
        <v>141839748</v>
      </c>
      <c r="C20" s="1">
        <v>85176912</v>
      </c>
      <c r="D20">
        <v>0</v>
      </c>
      <c r="E20">
        <v>0</v>
      </c>
      <c r="F20" s="1">
        <v>227016660</v>
      </c>
      <c r="G20" s="1">
        <v>900860</v>
      </c>
      <c r="H20">
        <v>0</v>
      </c>
      <c r="I20" s="1">
        <v>6835710</v>
      </c>
      <c r="J20">
        <v>0</v>
      </c>
      <c r="K20">
        <v>701</v>
      </c>
    </row>
    <row r="21" spans="1:11" x14ac:dyDescent="0.25">
      <c r="A21">
        <v>1990</v>
      </c>
      <c r="B21" s="1">
        <v>111425744</v>
      </c>
      <c r="C21" s="1">
        <v>98497004</v>
      </c>
      <c r="D21">
        <v>0</v>
      </c>
      <c r="E21">
        <v>0</v>
      </c>
      <c r="F21" s="1">
        <v>209922748</v>
      </c>
      <c r="G21" s="1">
        <v>829734</v>
      </c>
      <c r="H21">
        <v>0</v>
      </c>
      <c r="I21" s="1">
        <v>5543190</v>
      </c>
      <c r="J21">
        <v>0</v>
      </c>
      <c r="K21">
        <v>808</v>
      </c>
    </row>
    <row r="22" spans="1:11" x14ac:dyDescent="0.25">
      <c r="A22">
        <v>1991</v>
      </c>
      <c r="B22" s="1">
        <v>104850686</v>
      </c>
      <c r="C22" s="1">
        <v>93950914</v>
      </c>
      <c r="D22">
        <v>0</v>
      </c>
      <c r="E22">
        <v>0</v>
      </c>
      <c r="F22" s="1">
        <v>198801600</v>
      </c>
      <c r="G22" s="1">
        <v>785777</v>
      </c>
      <c r="H22">
        <v>0</v>
      </c>
      <c r="I22" s="1">
        <v>6415025</v>
      </c>
      <c r="J22">
        <v>0</v>
      </c>
      <c r="K22">
        <v>937</v>
      </c>
    </row>
    <row r="23" spans="1:11" x14ac:dyDescent="0.25">
      <c r="A23">
        <v>1992</v>
      </c>
      <c r="B23" s="1">
        <v>106484452</v>
      </c>
      <c r="C23" s="1">
        <v>95511305</v>
      </c>
      <c r="D23">
        <v>0</v>
      </c>
      <c r="E23">
        <v>0</v>
      </c>
      <c r="F23" s="1">
        <v>201995757</v>
      </c>
      <c r="G23" s="1">
        <v>795259</v>
      </c>
      <c r="H23">
        <v>0</v>
      </c>
      <c r="I23" s="1">
        <v>8281401</v>
      </c>
      <c r="J23">
        <v>0</v>
      </c>
      <c r="K23" s="1">
        <v>1104</v>
      </c>
    </row>
    <row r="24" spans="1:11" x14ac:dyDescent="0.25">
      <c r="A24">
        <v>1993</v>
      </c>
      <c r="B24" s="1">
        <v>131726101</v>
      </c>
      <c r="C24" s="1">
        <v>100935994</v>
      </c>
      <c r="D24">
        <v>0</v>
      </c>
      <c r="E24">
        <v>0</v>
      </c>
      <c r="F24" s="1">
        <v>232662095</v>
      </c>
      <c r="G24" s="1">
        <v>919614</v>
      </c>
      <c r="H24">
        <v>0</v>
      </c>
      <c r="I24" s="1">
        <v>11060293</v>
      </c>
      <c r="J24">
        <v>0</v>
      </c>
      <c r="K24" s="1">
        <v>1294</v>
      </c>
    </row>
    <row r="25" spans="1:11" x14ac:dyDescent="0.25">
      <c r="A25">
        <v>1994</v>
      </c>
      <c r="B25" s="1">
        <v>149932665</v>
      </c>
      <c r="C25" s="1">
        <v>131449737</v>
      </c>
      <c r="D25">
        <v>0</v>
      </c>
      <c r="E25">
        <v>0</v>
      </c>
      <c r="F25" s="1">
        <v>281382402</v>
      </c>
      <c r="G25" s="1">
        <v>1116597</v>
      </c>
      <c r="H25">
        <v>0</v>
      </c>
      <c r="I25" s="1">
        <v>12292826</v>
      </c>
      <c r="J25">
        <v>0</v>
      </c>
      <c r="K25" s="1">
        <v>1512</v>
      </c>
    </row>
    <row r="26" spans="1:11" x14ac:dyDescent="0.25">
      <c r="A26">
        <v>1995</v>
      </c>
      <c r="B26" s="1">
        <v>174380236</v>
      </c>
      <c r="C26" s="1">
        <v>112916673</v>
      </c>
      <c r="D26">
        <v>0</v>
      </c>
      <c r="E26">
        <v>0</v>
      </c>
      <c r="F26" s="1">
        <v>287296909</v>
      </c>
      <c r="G26" s="1">
        <v>1140068</v>
      </c>
      <c r="H26">
        <v>0</v>
      </c>
      <c r="I26" s="1">
        <v>14911275</v>
      </c>
      <c r="J26">
        <v>0</v>
      </c>
      <c r="K26" s="1">
        <v>1720</v>
      </c>
    </row>
    <row r="27" spans="1:11" x14ac:dyDescent="0.25">
      <c r="A27">
        <v>1996</v>
      </c>
      <c r="B27" s="1">
        <v>199117729</v>
      </c>
      <c r="C27" s="1">
        <v>95679973</v>
      </c>
      <c r="D27">
        <v>0</v>
      </c>
      <c r="E27">
        <v>0</v>
      </c>
      <c r="F27" s="1">
        <v>294797702</v>
      </c>
      <c r="G27" s="1">
        <v>1160621</v>
      </c>
      <c r="H27">
        <v>0</v>
      </c>
      <c r="I27" s="1">
        <v>18226729</v>
      </c>
      <c r="J27">
        <v>0</v>
      </c>
      <c r="K27" s="1">
        <v>2080</v>
      </c>
    </row>
    <row r="28" spans="1:11" x14ac:dyDescent="0.25">
      <c r="A28">
        <v>1997</v>
      </c>
      <c r="B28" s="1">
        <v>272998701</v>
      </c>
      <c r="C28" s="1">
        <v>80824417</v>
      </c>
      <c r="D28">
        <v>0</v>
      </c>
      <c r="E28">
        <v>0</v>
      </c>
      <c r="F28" s="1">
        <v>353823118</v>
      </c>
      <c r="G28" s="1">
        <v>1398510</v>
      </c>
      <c r="H28">
        <v>0</v>
      </c>
      <c r="I28" s="1">
        <v>24853067</v>
      </c>
      <c r="J28">
        <v>0</v>
      </c>
      <c r="K28" s="1">
        <v>2400</v>
      </c>
    </row>
    <row r="29" spans="1:11" x14ac:dyDescent="0.25">
      <c r="A29">
        <v>1998</v>
      </c>
      <c r="B29" s="1">
        <v>329641875</v>
      </c>
      <c r="C29" s="1">
        <v>76701323</v>
      </c>
      <c r="D29">
        <v>0</v>
      </c>
      <c r="E29">
        <v>0</v>
      </c>
      <c r="F29" s="1">
        <v>406343198</v>
      </c>
      <c r="G29" s="1">
        <v>1612473</v>
      </c>
      <c r="H29">
        <v>0</v>
      </c>
      <c r="I29" s="1">
        <v>32670928</v>
      </c>
      <c r="J29">
        <v>0</v>
      </c>
      <c r="K29" s="1">
        <v>2724</v>
      </c>
    </row>
    <row r="30" spans="1:11" x14ac:dyDescent="0.25">
      <c r="A30">
        <v>1999</v>
      </c>
      <c r="B30" s="1">
        <v>444765224</v>
      </c>
      <c r="C30" s="1">
        <v>63126259</v>
      </c>
      <c r="D30">
        <v>0</v>
      </c>
      <c r="E30">
        <v>0</v>
      </c>
      <c r="F30" s="1">
        <v>507891483</v>
      </c>
      <c r="G30" s="1">
        <v>2015442</v>
      </c>
      <c r="H30">
        <v>0</v>
      </c>
      <c r="I30" s="1">
        <v>52835522</v>
      </c>
      <c r="J30">
        <v>0</v>
      </c>
      <c r="K30" s="1">
        <v>2579</v>
      </c>
    </row>
    <row r="31" spans="1:11" x14ac:dyDescent="0.25">
      <c r="A31">
        <v>2000</v>
      </c>
      <c r="B31" s="1">
        <v>672871757</v>
      </c>
      <c r="C31" s="1">
        <v>53856182</v>
      </c>
      <c r="D31">
        <v>0</v>
      </c>
      <c r="E31">
        <v>0</v>
      </c>
      <c r="F31" s="1">
        <v>726727939</v>
      </c>
      <c r="G31" s="1">
        <v>2883841</v>
      </c>
      <c r="H31">
        <v>0</v>
      </c>
      <c r="I31" s="1">
        <v>67635806</v>
      </c>
      <c r="J31">
        <v>0</v>
      </c>
      <c r="K31" s="1">
        <v>2364</v>
      </c>
    </row>
    <row r="32" spans="1:11" x14ac:dyDescent="0.25">
      <c r="A32">
        <v>2001</v>
      </c>
      <c r="B32" s="1">
        <v>722680249</v>
      </c>
      <c r="C32" s="1">
        <v>58581686</v>
      </c>
      <c r="D32">
        <v>0</v>
      </c>
      <c r="E32">
        <v>0</v>
      </c>
      <c r="F32" s="1">
        <v>781261935</v>
      </c>
      <c r="G32" s="1">
        <v>3150250</v>
      </c>
      <c r="H32">
        <v>0</v>
      </c>
      <c r="I32" s="1">
        <v>81597318</v>
      </c>
      <c r="J32">
        <v>0</v>
      </c>
      <c r="K32" s="1">
        <v>2261</v>
      </c>
    </row>
    <row r="33" spans="1:11" x14ac:dyDescent="0.25">
      <c r="A33">
        <v>2002</v>
      </c>
      <c r="B33" s="1">
        <v>709784014</v>
      </c>
      <c r="C33" s="1">
        <v>70673329</v>
      </c>
      <c r="D33">
        <v>0</v>
      </c>
      <c r="E33" s="1">
        <v>310299</v>
      </c>
      <c r="F33" s="1">
        <v>780767642</v>
      </c>
      <c r="G33" s="1">
        <v>3105746</v>
      </c>
      <c r="H33" s="1">
        <v>8693</v>
      </c>
      <c r="I33" s="1">
        <v>93122926</v>
      </c>
      <c r="J33" s="1">
        <v>50952</v>
      </c>
      <c r="K33" s="1">
        <v>2306</v>
      </c>
    </row>
    <row r="34" spans="1:11" x14ac:dyDescent="0.25">
      <c r="A34">
        <v>2003</v>
      </c>
      <c r="B34" s="1">
        <v>830308227</v>
      </c>
      <c r="C34" s="1">
        <v>77550428</v>
      </c>
      <c r="D34">
        <v>0</v>
      </c>
      <c r="E34" s="1">
        <v>2592193</v>
      </c>
      <c r="F34" s="1">
        <v>910450848</v>
      </c>
      <c r="G34" s="1">
        <v>3612900</v>
      </c>
      <c r="H34" s="1">
        <v>10286</v>
      </c>
      <c r="I34" s="1">
        <v>121897374</v>
      </c>
      <c r="J34" s="1">
        <v>197822</v>
      </c>
      <c r="K34" s="1">
        <v>2227</v>
      </c>
    </row>
    <row r="35" spans="1:11" x14ac:dyDescent="0.25">
      <c r="A35">
        <v>2004</v>
      </c>
      <c r="B35" s="1">
        <v>1083649226</v>
      </c>
      <c r="C35" s="1">
        <v>98390870</v>
      </c>
      <c r="D35">
        <v>0</v>
      </c>
      <c r="E35" s="1">
        <v>2271202</v>
      </c>
      <c r="F35" s="1">
        <v>1184311298</v>
      </c>
      <c r="G35" s="1">
        <v>4699648</v>
      </c>
      <c r="H35" s="1">
        <v>9013</v>
      </c>
      <c r="I35" s="1">
        <v>149841144</v>
      </c>
      <c r="J35" s="1">
        <v>164742</v>
      </c>
      <c r="K35" s="1">
        <v>2534</v>
      </c>
    </row>
    <row r="36" spans="1:11" x14ac:dyDescent="0.25">
      <c r="A36">
        <v>2005</v>
      </c>
      <c r="B36" s="1">
        <v>1369048282</v>
      </c>
      <c r="C36" s="1">
        <v>135263258</v>
      </c>
      <c r="D36">
        <v>0</v>
      </c>
      <c r="E36" s="1">
        <v>5705738</v>
      </c>
      <c r="F36" s="1">
        <v>1510017278</v>
      </c>
      <c r="G36" s="1">
        <v>5992132</v>
      </c>
      <c r="H36" s="1">
        <v>22642</v>
      </c>
      <c r="I36" s="1">
        <v>181692388</v>
      </c>
      <c r="J36" s="1">
        <v>1069315</v>
      </c>
      <c r="K36" s="1">
        <v>2672</v>
      </c>
    </row>
    <row r="37" spans="1:11" x14ac:dyDescent="0.25">
      <c r="A37">
        <v>2006</v>
      </c>
      <c r="B37" s="1">
        <v>1844181918</v>
      </c>
      <c r="C37" s="1">
        <v>183665668</v>
      </c>
      <c r="D37">
        <v>0</v>
      </c>
      <c r="E37" s="1">
        <v>8400889</v>
      </c>
      <c r="F37" s="1">
        <v>2036248475</v>
      </c>
      <c r="G37" s="1">
        <v>8079074</v>
      </c>
      <c r="H37" s="1">
        <v>33470</v>
      </c>
      <c r="I37" s="1">
        <v>218804688</v>
      </c>
      <c r="J37" s="1">
        <v>1387071</v>
      </c>
      <c r="K37" s="1">
        <v>3038</v>
      </c>
    </row>
    <row r="38" spans="1:11" x14ac:dyDescent="0.25">
      <c r="A38">
        <v>2007</v>
      </c>
      <c r="B38" s="1">
        <v>2592102961</v>
      </c>
      <c r="C38" s="1">
        <v>270723257</v>
      </c>
      <c r="D38">
        <v>0</v>
      </c>
      <c r="E38" s="1">
        <v>9242341</v>
      </c>
      <c r="F38" s="1">
        <v>2872068559</v>
      </c>
      <c r="G38" s="1">
        <v>11405682</v>
      </c>
      <c r="H38" s="1">
        <v>36822</v>
      </c>
      <c r="I38" s="1">
        <v>266246756</v>
      </c>
      <c r="J38" s="1">
        <v>429556</v>
      </c>
      <c r="K38" s="1">
        <v>3361</v>
      </c>
    </row>
    <row r="39" spans="1:11" x14ac:dyDescent="0.25">
      <c r="A39">
        <v>2008</v>
      </c>
      <c r="B39" s="1">
        <v>3284761345</v>
      </c>
      <c r="C39" s="1">
        <v>297811236</v>
      </c>
      <c r="D39">
        <v>0</v>
      </c>
      <c r="E39" s="1">
        <v>5173737</v>
      </c>
      <c r="F39" s="1">
        <v>3587746318</v>
      </c>
      <c r="G39" s="1">
        <v>14160366</v>
      </c>
      <c r="H39" s="1">
        <v>20450</v>
      </c>
      <c r="I39" s="1">
        <v>235799395</v>
      </c>
      <c r="J39" s="1">
        <v>124710</v>
      </c>
      <c r="K39" s="1">
        <v>3439</v>
      </c>
    </row>
    <row r="40" spans="1:11" x14ac:dyDescent="0.25">
      <c r="A40">
        <v>2009</v>
      </c>
      <c r="B40" s="1">
        <v>3366967321</v>
      </c>
      <c r="C40" s="1">
        <v>245669797</v>
      </c>
      <c r="D40">
        <v>0</v>
      </c>
      <c r="E40" s="1">
        <v>12383935</v>
      </c>
      <c r="F40" s="1">
        <v>3625021053</v>
      </c>
      <c r="G40" s="1">
        <v>14335861</v>
      </c>
      <c r="H40" s="1">
        <v>49143</v>
      </c>
      <c r="I40" s="1">
        <v>256722514</v>
      </c>
      <c r="J40" s="1">
        <v>728655</v>
      </c>
      <c r="K40" s="1">
        <v>3336</v>
      </c>
    </row>
    <row r="41" spans="1:11" x14ac:dyDescent="0.25">
      <c r="A41">
        <v>2010</v>
      </c>
      <c r="B41" s="1">
        <v>3610436931</v>
      </c>
      <c r="C41" s="1">
        <v>288631739</v>
      </c>
      <c r="D41">
        <v>0</v>
      </c>
      <c r="E41" s="1">
        <v>26618135</v>
      </c>
      <c r="F41" s="1">
        <v>3925686805</v>
      </c>
      <c r="G41" s="1">
        <v>15472495</v>
      </c>
      <c r="H41" s="1">
        <v>105628</v>
      </c>
      <c r="I41" s="1">
        <v>282283772</v>
      </c>
      <c r="J41" s="1">
        <v>747814</v>
      </c>
      <c r="K41" s="1">
        <v>3407</v>
      </c>
    </row>
    <row r="42" spans="1:11" x14ac:dyDescent="0.25">
      <c r="A42">
        <v>2011</v>
      </c>
      <c r="B42" s="1">
        <v>4224604529</v>
      </c>
      <c r="C42" s="1">
        <v>338143665</v>
      </c>
      <c r="D42">
        <v>0</v>
      </c>
      <c r="E42" s="1">
        <v>38207755</v>
      </c>
      <c r="F42" s="1">
        <v>4600955949</v>
      </c>
      <c r="G42" s="1">
        <v>18106144</v>
      </c>
      <c r="H42" s="1">
        <v>151618</v>
      </c>
      <c r="I42" s="1">
        <v>277388519</v>
      </c>
      <c r="J42" s="1">
        <v>824580</v>
      </c>
      <c r="K42" s="1">
        <v>3684</v>
      </c>
    </row>
    <row r="43" spans="1:11" x14ac:dyDescent="0.25">
      <c r="A43">
        <v>2012</v>
      </c>
      <c r="B43" s="1">
        <v>3681820659</v>
      </c>
      <c r="C43" s="1">
        <v>322050649</v>
      </c>
      <c r="D43">
        <v>0</v>
      </c>
      <c r="E43" s="1">
        <v>38304493</v>
      </c>
      <c r="F43" s="1">
        <v>4042175801</v>
      </c>
      <c r="G43" s="1">
        <v>15888378</v>
      </c>
      <c r="H43" s="1">
        <v>152002</v>
      </c>
      <c r="I43" s="1">
        <v>245799475</v>
      </c>
      <c r="J43" s="1">
        <v>1224680</v>
      </c>
      <c r="K43" s="1">
        <v>3777</v>
      </c>
    </row>
    <row r="44" spans="1:11" x14ac:dyDescent="0.25">
      <c r="A44">
        <v>2013</v>
      </c>
      <c r="B44" s="1">
        <v>3725864134</v>
      </c>
      <c r="C44" s="1">
        <v>385411395</v>
      </c>
      <c r="D44">
        <v>130</v>
      </c>
      <c r="E44" s="1">
        <v>59580109</v>
      </c>
      <c r="F44" s="1">
        <v>4170855768</v>
      </c>
      <c r="G44" s="1">
        <v>16314586</v>
      </c>
      <c r="H44" s="1">
        <v>236429</v>
      </c>
      <c r="I44" s="1">
        <v>272040549</v>
      </c>
      <c r="J44" s="1">
        <v>1208265</v>
      </c>
      <c r="K44" s="1">
        <v>4073</v>
      </c>
    </row>
    <row r="45" spans="1:11" x14ac:dyDescent="0.25">
      <c r="A45">
        <v>2014</v>
      </c>
      <c r="B45" s="1">
        <v>3845073167</v>
      </c>
      <c r="C45" s="1">
        <v>420295640</v>
      </c>
      <c r="D45">
        <v>0</v>
      </c>
      <c r="E45" s="1">
        <v>67650577</v>
      </c>
      <c r="F45" s="1">
        <v>4333019384</v>
      </c>
      <c r="G45" s="1">
        <v>16926067</v>
      </c>
      <c r="H45" s="1">
        <v>268455</v>
      </c>
      <c r="I45" s="1">
        <v>292366664</v>
      </c>
      <c r="J45" s="1">
        <v>951198</v>
      </c>
      <c r="K45" s="1">
        <v>4278</v>
      </c>
    </row>
  </sheetData>
  <sortState ref="A4:K45">
    <sortCondition ref="A4:A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volstat-annual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McPhee</dc:creator>
  <cp:lastModifiedBy>Peter McPhee</cp:lastModifiedBy>
  <dcterms:created xsi:type="dcterms:W3CDTF">2015-01-14T01:39:04Z</dcterms:created>
  <dcterms:modified xsi:type="dcterms:W3CDTF">2015-01-14T01:43:10Z</dcterms:modified>
</cp:coreProperties>
</file>